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专院校3533" sheetId="1" r:id="rId1"/>
  </sheets>
  <definedNames>
    <definedName name="_xlnm._FilterDatabase" localSheetId="0" hidden="1">大专院校3533!$A$1:$V$19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<sst xmlns="http://schemas.openxmlformats.org/spreadsheetml/2006/main" count="104" uniqueCount="46">
  <si>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t>序号</t>
  </si>
  <si>
    <t>项目名称</t>
  </si>
  <si>
    <t>完成单位</t>
  </si>
  <si>
    <t>单位性质</t>
  </si>
  <si>
    <t>单位所在地</t>
  </si>
  <si>
    <t>所属“4567”产业领域、可多项选（所属“4567”产业领域请在以下领域内选择填报：数字经济、生物经济、冰雪经济、创意设计；航空航天、电子信息、新材料、高端装备、农机装备；能源、化工、食品、医药、汽车、轻工；信息服务、现代金融、现代物流、服务型制造、旅游康养、养老托育、文化娱乐。）</t>
  </si>
  <si>
    <t>转化及产业化形式（下拉选择）</t>
  </si>
  <si>
    <t>转化及产业化方式（下拉选择）</t>
  </si>
  <si>
    <t>转化及产业化时间（按合同签订时间进行填写）</t>
  </si>
  <si>
    <t>应用单位名称</t>
  </si>
  <si>
    <t>应用单位所在地（填写至市（地），例：黑龙江哈尔滨，广东深圳）</t>
  </si>
  <si>
    <t>产业化投资金额（万元）</t>
  </si>
  <si>
    <t>技术合同编号、企业内部合同编号或横向课题编号</t>
  </si>
  <si>
    <t>合同成交额或横向课题经费
（万元）</t>
  </si>
  <si>
    <t>产业化的新增营业收入
（万元）</t>
  </si>
  <si>
    <t>预计后期新增营业收入
（万元）</t>
  </si>
  <si>
    <t>获投资、融资时间及金额（万元）</t>
  </si>
  <si>
    <t>研发单位所在高新区</t>
  </si>
  <si>
    <t>是否为产业技术创新联盟、产业技术研究中心（院）内部产生（下拉选择）</t>
  </si>
  <si>
    <t>所属已在省内备案产业技术创新联盟、产业技术研究中心（院）</t>
  </si>
  <si>
    <t>联系人姓名</t>
  </si>
  <si>
    <t>联系人电话</t>
  </si>
  <si>
    <t>例</t>
  </si>
  <si>
    <t>空地一体化智能交通实训平台</t>
  </si>
  <si>
    <t>黑龙江东方学院</t>
  </si>
  <si>
    <t>大专院校</t>
  </si>
  <si>
    <t>哈尔滨市</t>
  </si>
  <si>
    <t>赵龙</t>
  </si>
  <si>
    <t>竞赛记圈系统</t>
  </si>
  <si>
    <t>冰雪经济</t>
  </si>
  <si>
    <t>新服务</t>
  </si>
  <si>
    <t>技术服务项目</t>
  </si>
  <si>
    <t>国家体育总局</t>
  </si>
  <si>
    <t>北京、内蒙古海拉尔</t>
  </si>
  <si>
    <t>2016HT127</t>
  </si>
  <si>
    <t>平房区</t>
  </si>
  <si>
    <t>否</t>
  </si>
  <si>
    <t>单保海</t>
  </si>
  <si>
    <t>一种跳远平沙装置</t>
  </si>
  <si>
    <t>服务型制造</t>
  </si>
  <si>
    <t>以转让方式转化科技成果</t>
  </si>
  <si>
    <t>2024.03.31</t>
  </si>
  <si>
    <t>黑龙江策盾实验室装备科技有限公司</t>
  </si>
  <si>
    <t>黑龙江哈尔滨</t>
  </si>
  <si>
    <t>23230108202404</t>
  </si>
  <si>
    <t>韩雪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</si>
</sst>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6281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3F5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zoomScale="80" zoomScaleNormal="80" workbookViewId="0">
      <selection activeCell="I5" sqref="I5"/>
    </sheetView>
  </sheetViews>
  <sheetFormatPr defaultColWidth="12.25" defaultRowHeight="14.25"/>
  <cols>
    <col min="1" max="1" width="7" style="2" customWidth="1"/>
    <col min="2" max="2" width="51.25" style="2" customWidth="1"/>
    <col min="3" max="3" width="14.375" style="2" customWidth="1"/>
    <col min="4" max="4" width="10.375" style="2" customWidth="1"/>
    <col min="5" max="5" width="12.125" style="2" customWidth="1"/>
    <col min="6" max="6" width="40.625" style="2" customWidth="1"/>
    <col min="7" max="7" width="14.625" style="2" customWidth="1"/>
    <col min="8" max="8" width="21.25" style="2" customWidth="1"/>
    <col min="9" max="9" width="12" style="2" customWidth="1"/>
    <col min="10" max="10" width="30.875" style="2" customWidth="1"/>
    <col min="11" max="11" width="22.125" style="2" customWidth="1"/>
    <col min="12" max="12" width="12.625" style="2" customWidth="1"/>
    <col min="13" max="13" width="23.625" style="2" customWidth="1"/>
    <col min="14" max="14" width="12.625" style="2" customWidth="1"/>
    <col min="15" max="16" width="22.375" style="2" customWidth="1"/>
    <col min="17" max="17" width="15.625" style="2" customWidth="1"/>
    <col min="18" max="18" width="20.5" style="2" customWidth="1"/>
    <col min="19" max="19" width="32.625" style="2" customWidth="1"/>
    <col min="20" max="20" width="28.625" style="2" customWidth="1"/>
    <col min="21" max="21" width="23" style="2" customWidth="1"/>
    <col min="22" max="22" width="43.25" style="2" customWidth="1"/>
    <col min="23" max="23" width="12.25" style="2" customWidth="1"/>
    <col min="24" max="16384" width="12.25" style="2"/>
  </cols>
  <sheetData>
    <row r="1" s="1" customFormat="1" ht="117.6" customHeight="1" spans="1:2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ht="18.6" customHeight="1" spans="1:22">
      <c r="A2" s="4" t="s">
        <v>22</v>
      </c>
      <c r="B2" s="5" t="s">
        <v>23</v>
      </c>
      <c r="C2" s="4" t="s">
        <v>24</v>
      </c>
      <c r="D2" s="4" t="s">
        <v>25</v>
      </c>
      <c r="E2" s="4" t="s">
        <v>26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 t="s">
        <v>27</v>
      </c>
      <c r="V2" s="5">
        <v>13766862850</v>
      </c>
    </row>
    <row r="3" ht="18.6" customHeight="1" spans="1:22">
      <c r="A3" s="4" t="s">
        <v>22</v>
      </c>
      <c r="B3" s="5" t="s">
        <v>28</v>
      </c>
      <c r="C3" s="4" t="s">
        <v>24</v>
      </c>
      <c r="D3" s="4" t="s">
        <v>25</v>
      </c>
      <c r="E3" s="4" t="s">
        <v>26</v>
      </c>
      <c r="F3" s="7" t="s">
        <v>29</v>
      </c>
      <c r="G3" s="7" t="s">
        <v>30</v>
      </c>
      <c r="H3" s="7" t="s">
        <v>31</v>
      </c>
      <c r="I3" s="7">
        <v>2020.02</v>
      </c>
      <c r="J3" s="7" t="s">
        <v>32</v>
      </c>
      <c r="K3" s="7" t="s">
        <v>33</v>
      </c>
      <c r="L3" s="7">
        <v>5</v>
      </c>
      <c r="M3" s="7" t="s">
        <v>34</v>
      </c>
      <c r="N3" s="7">
        <v>15</v>
      </c>
      <c r="O3" s="7">
        <v>5</v>
      </c>
      <c r="P3" s="7">
        <v>10</v>
      </c>
      <c r="Q3" s="7">
        <v>0</v>
      </c>
      <c r="R3" s="7" t="s">
        <v>35</v>
      </c>
      <c r="S3" s="7" t="s">
        <v>36</v>
      </c>
      <c r="T3" s="7" t="s">
        <v>36</v>
      </c>
      <c r="U3" s="5" t="s">
        <v>37</v>
      </c>
      <c r="V3" s="5">
        <v>13796605228</v>
      </c>
    </row>
    <row r="4" ht="18.6" customHeight="1" spans="1:22">
      <c r="A4" s="4" t="s">
        <v>22</v>
      </c>
      <c r="B4" s="5" t="s">
        <v>38</v>
      </c>
      <c r="C4" s="4" t="s">
        <v>24</v>
      </c>
      <c r="D4" s="4" t="s">
        <v>25</v>
      </c>
      <c r="E4" s="4" t="s">
        <v>26</v>
      </c>
      <c r="F4" s="8" t="s">
        <v>39</v>
      </c>
      <c r="G4" s="7" t="s">
        <v>30</v>
      </c>
      <c r="H4" s="7" t="s">
        <v>40</v>
      </c>
      <c r="I4" s="7" t="s">
        <v>41</v>
      </c>
      <c r="J4" s="7" t="s">
        <v>42</v>
      </c>
      <c r="K4" s="7" t="s">
        <v>43</v>
      </c>
      <c r="L4" s="7">
        <v>0.4</v>
      </c>
      <c r="M4" s="13" t="s">
        <v>44</v>
      </c>
      <c r="N4" s="7">
        <v>0.5</v>
      </c>
      <c r="O4" s="7"/>
      <c r="P4" s="7"/>
      <c r="Q4" s="7">
        <v>0</v>
      </c>
      <c r="R4" s="8" t="s">
        <v>35</v>
      </c>
      <c r="S4" s="7" t="s">
        <v>36</v>
      </c>
      <c r="T4" s="8" t="s">
        <v>36</v>
      </c>
      <c r="U4" s="5" t="s">
        <v>45</v>
      </c>
      <c r="V4" s="5">
        <v>18686868614</v>
      </c>
    </row>
    <row r="5" ht="18.6" customHeight="1" spans="1:22">
      <c r="A5" s="9">
        <v>1</v>
      </c>
      <c r="B5" s="10"/>
      <c r="C5" s="9" t="s">
        <v>24</v>
      </c>
      <c r="D5" s="11" t="s">
        <v>25</v>
      </c>
      <c r="E5" s="9" t="s">
        <v>26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0"/>
      <c r="V5" s="14"/>
    </row>
    <row r="6" ht="18.6" customHeight="1" spans="1:22">
      <c r="A6" s="9">
        <v>2</v>
      </c>
      <c r="B6" s="10"/>
      <c r="C6" s="9" t="s">
        <v>24</v>
      </c>
      <c r="D6" s="11" t="s">
        <v>25</v>
      </c>
      <c r="E6" s="9" t="s">
        <v>26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0"/>
      <c r="V6" s="14"/>
    </row>
    <row r="7" ht="18.6" customHeight="1" spans="1:22">
      <c r="A7" s="9">
        <v>3</v>
      </c>
      <c r="B7" s="10"/>
      <c r="C7" s="9" t="s">
        <v>24</v>
      </c>
      <c r="D7" s="11" t="s">
        <v>25</v>
      </c>
      <c r="E7" s="9" t="s">
        <v>26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  <c r="V7" s="14"/>
    </row>
    <row r="8" ht="18.6" customHeight="1" spans="1:22">
      <c r="A8" s="9">
        <v>4</v>
      </c>
      <c r="B8" s="10"/>
      <c r="C8" s="9" t="s">
        <v>24</v>
      </c>
      <c r="D8" s="11" t="s">
        <v>25</v>
      </c>
      <c r="E8" s="9" t="s">
        <v>26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0"/>
      <c r="V8" s="14"/>
    </row>
    <row r="9" ht="18.6" customHeight="1" spans="1:22">
      <c r="A9" s="9">
        <v>5</v>
      </c>
      <c r="B9" s="10"/>
      <c r="C9" s="9" t="s">
        <v>24</v>
      </c>
      <c r="D9" s="11" t="s">
        <v>25</v>
      </c>
      <c r="E9" s="9" t="s">
        <v>26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0"/>
      <c r="V9" s="14"/>
    </row>
    <row r="10" ht="18.6" customHeight="1" spans="1:22">
      <c r="A10" s="9">
        <v>6</v>
      </c>
      <c r="B10" s="10"/>
      <c r="C10" s="9" t="s">
        <v>24</v>
      </c>
      <c r="D10" s="11" t="s">
        <v>25</v>
      </c>
      <c r="E10" s="9" t="s">
        <v>26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0"/>
      <c r="V10" s="14"/>
    </row>
    <row r="11" ht="18.6" customHeight="1" spans="1:22">
      <c r="A11" s="9">
        <v>7</v>
      </c>
      <c r="B11" s="10"/>
      <c r="C11" s="9" t="s">
        <v>24</v>
      </c>
      <c r="D11" s="11" t="s">
        <v>25</v>
      </c>
      <c r="E11" s="9" t="s">
        <v>26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0"/>
      <c r="V11" s="14"/>
    </row>
    <row r="12" ht="18.6" customHeight="1" spans="1:22">
      <c r="A12" s="9">
        <v>8</v>
      </c>
      <c r="B12" s="10"/>
      <c r="C12" s="9" t="s">
        <v>24</v>
      </c>
      <c r="D12" s="11" t="s">
        <v>25</v>
      </c>
      <c r="E12" s="9" t="s">
        <v>26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0"/>
      <c r="V12" s="14"/>
    </row>
    <row r="13" ht="18.6" customHeight="1" spans="1:22">
      <c r="A13" s="9">
        <v>9</v>
      </c>
      <c r="B13" s="10"/>
      <c r="C13" s="9" t="s">
        <v>24</v>
      </c>
      <c r="D13" s="11" t="s">
        <v>25</v>
      </c>
      <c r="E13" s="9" t="s">
        <v>26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0"/>
      <c r="V13" s="14"/>
    </row>
    <row r="14" ht="18.6" customHeight="1" spans="1:22">
      <c r="A14" s="9">
        <v>10</v>
      </c>
      <c r="B14" s="10"/>
      <c r="C14" s="9" t="s">
        <v>24</v>
      </c>
      <c r="D14" s="11" t="s">
        <v>25</v>
      </c>
      <c r="E14" s="9" t="s">
        <v>26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0"/>
      <c r="V14" s="14"/>
    </row>
    <row r="15" ht="18.6" customHeight="1" spans="1:22">
      <c r="A15" s="9">
        <v>11</v>
      </c>
      <c r="B15" s="10"/>
      <c r="C15" s="9" t="s">
        <v>24</v>
      </c>
      <c r="D15" s="11" t="s">
        <v>25</v>
      </c>
      <c r="E15" s="9" t="s">
        <v>26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0"/>
      <c r="V15" s="14"/>
    </row>
    <row r="16" ht="18.6" customHeight="1" spans="1:22">
      <c r="A16" s="9">
        <v>12</v>
      </c>
      <c r="B16" s="10"/>
      <c r="C16" s="9" t="s">
        <v>24</v>
      </c>
      <c r="D16" s="11" t="s">
        <v>25</v>
      </c>
      <c r="E16" s="9" t="s">
        <v>26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0"/>
      <c r="V16" s="14"/>
    </row>
    <row r="17" ht="18.6" customHeight="1" spans="1:22">
      <c r="A17" s="9">
        <v>13</v>
      </c>
      <c r="B17" s="10"/>
      <c r="C17" s="9" t="s">
        <v>24</v>
      </c>
      <c r="D17" s="11" t="s">
        <v>25</v>
      </c>
      <c r="E17" s="9" t="s">
        <v>26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0"/>
      <c r="V17" s="14"/>
    </row>
    <row r="18" ht="18.6" customHeight="1" spans="1:22">
      <c r="A18" s="9">
        <v>14</v>
      </c>
      <c r="B18" s="10"/>
      <c r="C18" s="9" t="s">
        <v>24</v>
      </c>
      <c r="D18" s="11" t="s">
        <v>25</v>
      </c>
      <c r="E18" s="9" t="s">
        <v>26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0"/>
      <c r="V18" s="14"/>
    </row>
    <row r="19" ht="18.6" customHeight="1" spans="1:22">
      <c r="A19" s="9">
        <v>15</v>
      </c>
      <c r="B19" s="10"/>
      <c r="C19" s="9" t="s">
        <v>24</v>
      </c>
      <c r="D19" s="11" t="s">
        <v>25</v>
      </c>
      <c r="E19" s="9" t="s">
        <v>26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0"/>
      <c r="V19" s="14"/>
    </row>
  </sheetData>
  <autoFilter ref="A1:V19">
    <extLst/>
  </autoFilter>
  <conditionalFormatting sqref="B1">
    <cfRule type="duplicateValues" dxfId="0" priority="37"/>
    <cfRule type="duplicateValues" dxfId="0" priority="38"/>
  </conditionalFormatting>
  <conditionalFormatting sqref="B2">
    <cfRule type="duplicateValues" dxfId="0" priority="578"/>
    <cfRule type="duplicateValues" dxfId="0" priority="4111"/>
    <cfRule type="duplicateValues" dxfId="0" priority="7644"/>
    <cfRule type="duplicateValues" dxfId="0" priority="11177"/>
    <cfRule type="duplicateValues" dxfId="0" priority="14710"/>
    <cfRule type="duplicateValues" dxfId="0" priority="18243"/>
  </conditionalFormatting>
  <conditionalFormatting sqref="B3">
    <cfRule type="duplicateValues" dxfId="0" priority="542"/>
    <cfRule type="duplicateValues" dxfId="0" priority="4075"/>
    <cfRule type="duplicateValues" dxfId="0" priority="7608"/>
    <cfRule type="duplicateValues" dxfId="0" priority="11141"/>
    <cfRule type="duplicateValues" dxfId="0" priority="14674"/>
    <cfRule type="duplicateValues" dxfId="0" priority="18207"/>
  </conditionalFormatting>
  <conditionalFormatting sqref="B4:B29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dataValidations count="3">
    <dataValidation type="list" allowBlank="1" showInputMessage="1" showErrorMessage="1" sqref="G19 G2:G3 G4:G8 G9:G18">
      <formula1>"新技术,新工艺,新材料,新产品,新服务"</formula1>
    </dataValidation>
    <dataValidation type="list" allowBlank="1" showInputMessage="1" showErrorMessage="1" sqref="H19 H2:H3 H4:H8 H9:H18">
      <formula1>"以转让方式转化科技成果,以许可方式转化科技成果,以作价投资方式转化科技成果,技术开发项目,技术咨询项目,技术服务项目,自主转化"</formula1>
    </dataValidation>
    <dataValidation type="list" allowBlank="1" showInputMessage="1" showErrorMessage="1" sqref="S19 S2:S3 S4:S8 S9:S18">
      <formula1>"是,否"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大专院校3533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豌豆正</cp:lastModifiedBy>
  <dcterms:created xsi:type="dcterms:W3CDTF">2023-07-25T05:31:00Z</dcterms:created>
  <dcterms:modified xsi:type="dcterms:W3CDTF">2024-06-05T01:49:49Z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B646010C004444E08EC840C2EBFD40CD_13</vt:lpwstr>
  </property>
  <property fmtid="{D5CDD505-2E9C-101B-9397-08002B2CF9AE}" pid="3" name="KSOProductBuildVer">
    <vt:lpwstr>2052-12.1.0.16929</vt:lpwstr>
  </property>
</Properties>
</file>